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.odorifero\Desktop\Grant\BANDO 2024\"/>
    </mc:Choice>
  </mc:AlternateContent>
  <bookViews>
    <workbookView xWindow="0" yWindow="0" windowWidth="23040" windowHeight="9072"/>
  </bookViews>
  <sheets>
    <sheet name="BUDGET 2024" sheetId="1" r:id="rId1"/>
  </sheets>
  <calcPr calcId="162913"/>
  <extLst>
    <ext uri="GoogleSheetsCustomDataVersion2">
      <go:sheetsCustomData xmlns:go="http://customooxmlschemas.google.com/" r:id="rId5" roundtripDataChecksum="AcrdBFSBTQywkChEZwLaJ8y1cAlrdqUvn/cBREgAdlg="/>
    </ext>
  </extLst>
</workbook>
</file>

<file path=xl/calcChain.xml><?xml version="1.0" encoding="utf-8"?>
<calcChain xmlns="http://schemas.openxmlformats.org/spreadsheetml/2006/main">
  <c r="H101" i="1" l="1"/>
  <c r="G101" i="1"/>
  <c r="F101" i="1"/>
  <c r="H86" i="1"/>
  <c r="G86" i="1"/>
  <c r="H71" i="1"/>
  <c r="G71" i="1"/>
  <c r="H56" i="1"/>
  <c r="G56" i="1"/>
  <c r="H40" i="1"/>
  <c r="G40" i="1"/>
  <c r="P25" i="1"/>
  <c r="O25" i="1"/>
  <c r="C113" i="1"/>
  <c r="F86" i="1"/>
  <c r="F71" i="1"/>
  <c r="E71" i="1"/>
  <c r="F56" i="1"/>
  <c r="F40" i="1"/>
  <c r="E40" i="1"/>
  <c r="M25" i="1"/>
  <c r="N25" i="1" s="1"/>
  <c r="L25" i="1"/>
  <c r="K25" i="1"/>
  <c r="I25" i="1"/>
  <c r="G25" i="1"/>
  <c r="F103" i="1" l="1"/>
</calcChain>
</file>

<file path=xl/sharedStrings.xml><?xml version="1.0" encoding="utf-8"?>
<sst xmlns="http://schemas.openxmlformats.org/spreadsheetml/2006/main" count="116" uniqueCount="65">
  <si>
    <t>Soggetto attuatore:</t>
  </si>
  <si>
    <t>Periodo di riferimento 
per le spese sostenute:</t>
  </si>
  <si>
    <t xml:space="preserve">dal </t>
  </si>
  <si>
    <t>al</t>
  </si>
  <si>
    <t>Titolo Progetto:</t>
  </si>
  <si>
    <r>
      <rPr>
        <b/>
        <sz val="20"/>
        <color theme="1"/>
        <rFont val="Arial"/>
      </rPr>
      <t xml:space="preserve">VOCE DI SPESA - A
</t>
    </r>
    <r>
      <rPr>
        <i/>
        <sz val="15"/>
        <color theme="1"/>
        <rFont val="Arial"/>
      </rPr>
      <t xml:space="preserve">(Aggiungere righe se necessario)- </t>
    </r>
  </si>
  <si>
    <r>
      <rPr>
        <b/>
        <sz val="10"/>
        <color theme="1"/>
        <rFont val="Arial"/>
      </rPr>
      <t xml:space="preserve">Mansione/Ruolo
</t>
    </r>
    <r>
      <rPr>
        <b/>
        <sz val="10"/>
        <color rgb="FFFF0000"/>
        <rFont val="Arial"/>
      </rPr>
      <t>NB: Il responsabile del progetto NON può ricevere compenso</t>
    </r>
  </si>
  <si>
    <t>Numero Risorse</t>
  </si>
  <si>
    <t xml:space="preserve">Compenso (compilare l’importo giornaliero o mensile - SOLO uno dei campi sottostanti  - per ogni risorsa)
</t>
  </si>
  <si>
    <t>Giornaliero</t>
  </si>
  <si>
    <t>Mensile</t>
  </si>
  <si>
    <t xml:space="preserve">N. Giorni </t>
  </si>
  <si>
    <t>Euro</t>
  </si>
  <si>
    <t>Personale</t>
  </si>
  <si>
    <t>TOT Generale Personale</t>
  </si>
  <si>
    <t>TOTALI Personale</t>
  </si>
  <si>
    <r>
      <rPr>
        <b/>
        <sz val="20"/>
        <color theme="1"/>
        <rFont val="Arial"/>
      </rPr>
      <t xml:space="preserve">VOCE DI SPESA - B
</t>
    </r>
    <r>
      <rPr>
        <i/>
        <sz val="15"/>
        <color theme="1"/>
        <rFont val="Arial"/>
      </rPr>
      <t xml:space="preserve">
(Aggiungere righe se necessario)</t>
    </r>
  </si>
  <si>
    <t>Inserire la tipologia di bene acquistato e il numero nei campi sottostanti (es. apparecchiature,  cancelleria, materiale di consumo ecc.)</t>
  </si>
  <si>
    <t xml:space="preserve">Tipo </t>
  </si>
  <si>
    <t>Numero</t>
  </si>
  <si>
    <t>Acquisti</t>
  </si>
  <si>
    <t>1.</t>
  </si>
  <si>
    <t>2.</t>
  </si>
  <si>
    <t>3.</t>
  </si>
  <si>
    <t>4.</t>
  </si>
  <si>
    <t>5.</t>
  </si>
  <si>
    <t>6.</t>
  </si>
  <si>
    <t>7.</t>
  </si>
  <si>
    <t>8.</t>
  </si>
  <si>
    <t>TOTALI Acquisti</t>
  </si>
  <si>
    <r>
      <rPr>
        <b/>
        <sz val="20"/>
        <color theme="1"/>
        <rFont val="Arial"/>
      </rPr>
      <t xml:space="preserve">VOCE DI SPESA - C
</t>
    </r>
    <r>
      <rPr>
        <i/>
        <sz val="15"/>
        <color theme="1"/>
        <rFont val="Arial"/>
      </rPr>
      <t>(Aggiungere righe se necessario)</t>
    </r>
  </si>
  <si>
    <t>Inserire la tipologia nei campi sottostanti (es. viaggi, alberghi, pasti ecc.)</t>
  </si>
  <si>
    <t>Trasferte</t>
  </si>
  <si>
    <t>Firma Legale Rappresentante o altro soggetto con poteri di firma (*)
________________________________</t>
  </si>
  <si>
    <t>TOTALI Trasferte</t>
  </si>
  <si>
    <r>
      <rPr>
        <b/>
        <sz val="20"/>
        <color theme="1"/>
        <rFont val="Arial"/>
      </rPr>
      <t xml:space="preserve">VOCE DI SPESA - D
</t>
    </r>
    <r>
      <rPr>
        <i/>
        <sz val="15"/>
        <color theme="1"/>
        <rFont val="Arial"/>
      </rPr>
      <t>(Aggiungere righe se necessario)</t>
    </r>
  </si>
  <si>
    <t xml:space="preserve">Inserire la tipologia e il numero nei campi sottostanti </t>
  </si>
  <si>
    <t>Stampati</t>
  </si>
  <si>
    <t>TOTALI Stampati</t>
  </si>
  <si>
    <r>
      <rPr>
        <b/>
        <sz val="20"/>
        <color theme="1"/>
        <rFont val="Arial"/>
      </rPr>
      <t xml:space="preserve">VOCE DI SPESA - E
</t>
    </r>
    <r>
      <rPr>
        <i/>
        <sz val="15"/>
        <color theme="1"/>
        <rFont val="Arial"/>
      </rPr>
      <t>(Aggiungere righe se necessario)</t>
    </r>
  </si>
  <si>
    <t xml:space="preserve">Inserire la tipologia nei campi sottostanti </t>
  </si>
  <si>
    <t>Altre spese</t>
  </si>
  <si>
    <t>TOTALI Altre Spese</t>
  </si>
  <si>
    <r>
      <rPr>
        <b/>
        <sz val="20"/>
        <color theme="1"/>
        <rFont val="Arial"/>
      </rPr>
      <t xml:space="preserve">VOCE DI SPESA - F
</t>
    </r>
    <r>
      <rPr>
        <i/>
        <sz val="15"/>
        <color theme="1"/>
        <rFont val="Arial"/>
      </rPr>
      <t>(Aggiungere righe se necessario)</t>
    </r>
  </si>
  <si>
    <r>
      <rPr>
        <b/>
        <sz val="10"/>
        <color theme="1"/>
        <rFont val="Arial"/>
      </rPr>
      <t xml:space="preserve">Inserire la tipologia nei campi sottostanti (divise in categorie: affitto locali, telefono, utenze, ecc.)
</t>
    </r>
    <r>
      <rPr>
        <b/>
        <sz val="10"/>
        <color rgb="FFFF0000"/>
        <rFont val="Arial"/>
      </rPr>
      <t>(NB non devono eccedere il 10% dei fondi richiesti)</t>
    </r>
  </si>
  <si>
    <t>Spese Generali</t>
  </si>
  <si>
    <t>TOTALI Spese generali</t>
  </si>
  <si>
    <t>COSTO TOTALE PREVENTIVO DI PROGETTO</t>
  </si>
  <si>
    <t>PROSPETTO FINANZIARIO RIASSUNTIVO</t>
  </si>
  <si>
    <t>Contributo di cofinanziamento</t>
  </si>
  <si>
    <t xml:space="preserve">Contributo richiesto alla Susan G. Komen Italia </t>
  </si>
  <si>
    <t>Luogo e Data:________________</t>
  </si>
  <si>
    <t>Costo TOTALE preventivo di progetto</t>
  </si>
  <si>
    <t>Timbro e firma legale rappresentante:___________________________</t>
  </si>
  <si>
    <t xml:space="preserve">Partner: </t>
  </si>
  <si>
    <t>Capofila</t>
  </si>
  <si>
    <t>Partner</t>
  </si>
  <si>
    <t>TOT Capofila</t>
  </si>
  <si>
    <t>TOT Partner</t>
  </si>
  <si>
    <t>TOT Generale Acquisti</t>
  </si>
  <si>
    <t>TOT Generale Trasferte</t>
  </si>
  <si>
    <t>TOT Generale Stampati</t>
  </si>
  <si>
    <t>TOT Generale Spese generali</t>
  </si>
  <si>
    <t>Quota parte ente partner</t>
  </si>
  <si>
    <t>Piano di spesa Progetti GRANTS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</si>
</sst>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"/>
  </numFmts>
  <fonts count="24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sz val="11"/>
      <name val="Calibri"/>
    </font>
    <font>
      <b/>
      <sz val="24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20"/>
      <color theme="1"/>
      <name val="Arial"/>
    </font>
    <font>
      <b/>
      <sz val="10"/>
      <color theme="1"/>
      <name val="Calibri"/>
    </font>
    <font>
      <b/>
      <sz val="16"/>
      <color theme="1"/>
      <name val="Arial"/>
    </font>
    <font>
      <i/>
      <sz val="10"/>
      <color theme="1"/>
      <name val="Calibri"/>
    </font>
    <font>
      <b/>
      <sz val="12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sz val="10"/>
      <color theme="1"/>
      <name val="Times New Roman"/>
    </font>
    <font>
      <sz val="22"/>
      <color theme="1"/>
      <name val="Calibri"/>
    </font>
    <font>
      <b/>
      <sz val="20"/>
      <color theme="1"/>
      <name val="Calibri"/>
    </font>
    <font>
      <b/>
      <sz val="14"/>
      <color theme="1"/>
      <name val="Calibri"/>
    </font>
    <font>
      <sz val="20"/>
      <color theme="1"/>
      <name val="Calibri"/>
    </font>
    <font>
      <b/>
      <sz val="16"/>
      <color theme="1"/>
      <name val="Calibri"/>
    </font>
    <font>
      <i/>
      <sz val="15"/>
      <color theme="1"/>
      <name val="Arial"/>
    </font>
    <font>
      <b/>
      <sz val="10"/>
      <color rgb="FFFF0000"/>
      <name val="Arial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BE4D5"/>
        <bgColor rgb="FFFBE4D5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/>
    <xf numFmtId="0" fontId="1" fillId="4" borderId="18" xfId="0" applyFont="1" applyFill="1" applyBorder="1"/>
    <xf numFmtId="0" fontId="2" fillId="0" borderId="0" xfId="0" applyFont="1" applyAlignment="1">
      <alignment wrapText="1"/>
    </xf>
    <xf numFmtId="0" fontId="2" fillId="0" borderId="23" xfId="0" applyFont="1" applyBorder="1" applyAlignment="1">
      <alignment wrapText="1"/>
    </xf>
    <xf numFmtId="164" fontId="12" fillId="5" borderId="16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164" fontId="12" fillId="6" borderId="16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13" xfId="0" applyFont="1" applyBorder="1"/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vertical="center" wrapText="1"/>
    </xf>
    <xf numFmtId="0" fontId="1" fillId="0" borderId="10" xfId="0" applyFont="1" applyBorder="1"/>
    <xf numFmtId="0" fontId="1" fillId="0" borderId="14" xfId="0" applyFont="1" applyBorder="1"/>
    <xf numFmtId="0" fontId="11" fillId="4" borderId="1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11" fillId="3" borderId="32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wrapText="1"/>
    </xf>
    <xf numFmtId="0" fontId="2" fillId="4" borderId="18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 wrapText="1"/>
    </xf>
    <xf numFmtId="164" fontId="12" fillId="4" borderId="18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7" fillId="0" borderId="16" xfId="0" applyFont="1" applyBorder="1" applyAlignment="1">
      <alignment horizontal="left" vertical="center"/>
    </xf>
    <xf numFmtId="164" fontId="1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9" fillId="0" borderId="16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" fillId="0" borderId="18" xfId="0" applyFont="1" applyBorder="1"/>
    <xf numFmtId="0" fontId="2" fillId="2" borderId="31" xfId="0" applyFont="1" applyFill="1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8" fillId="0" borderId="38" xfId="0" applyFont="1" applyBorder="1" applyAlignment="1">
      <alignment vertical="center" wrapText="1"/>
    </xf>
    <xf numFmtId="0" fontId="1" fillId="0" borderId="38" xfId="0" applyFont="1" applyBorder="1"/>
    <xf numFmtId="0" fontId="2" fillId="2" borderId="38" xfId="0" applyFont="1" applyFill="1" applyBorder="1" applyAlignment="1">
      <alignment horizontal="center" wrapText="1"/>
    </xf>
    <xf numFmtId="0" fontId="1" fillId="4" borderId="38" xfId="0" applyFont="1" applyFill="1" applyBorder="1"/>
    <xf numFmtId="0" fontId="8" fillId="0" borderId="40" xfId="0" applyFont="1" applyBorder="1" applyAlignment="1">
      <alignment vertical="center" wrapText="1"/>
    </xf>
    <xf numFmtId="0" fontId="2" fillId="2" borderId="40" xfId="0" applyFont="1" applyFill="1" applyBorder="1" applyAlignment="1">
      <alignment horizontal="center" wrapText="1"/>
    </xf>
    <xf numFmtId="0" fontId="11" fillId="3" borderId="38" xfId="0" applyFont="1" applyFill="1" applyBorder="1" applyAlignment="1">
      <alignment vertical="center" wrapText="1"/>
    </xf>
    <xf numFmtId="0" fontId="0" fillId="0" borderId="41" xfId="0" applyFont="1" applyBorder="1" applyAlignment="1"/>
    <xf numFmtId="0" fontId="1" fillId="0" borderId="40" xfId="0" applyFont="1" applyBorder="1"/>
    <xf numFmtId="0" fontId="1" fillId="4" borderId="40" xfId="0" applyFont="1" applyFill="1" applyBorder="1"/>
    <xf numFmtId="0" fontId="11" fillId="3" borderId="39" xfId="0" applyFont="1" applyFill="1" applyBorder="1" applyAlignment="1">
      <alignment vertical="center" wrapText="1"/>
    </xf>
    <xf numFmtId="0" fontId="1" fillId="0" borderId="41" xfId="0" applyFont="1" applyBorder="1"/>
    <xf numFmtId="0" fontId="1" fillId="4" borderId="41" xfId="0" applyFont="1" applyFill="1" applyBorder="1"/>
    <xf numFmtId="0" fontId="22" fillId="3" borderId="38" xfId="0" applyFont="1" applyFill="1" applyBorder="1" applyAlignment="1">
      <alignment vertical="center" wrapText="1"/>
    </xf>
    <xf numFmtId="0" fontId="22" fillId="3" borderId="39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3" fillId="0" borderId="38" xfId="0" applyFont="1" applyBorder="1"/>
    <xf numFmtId="0" fontId="6" fillId="0" borderId="40" xfId="0" applyFont="1" applyBorder="1" applyAlignment="1">
      <alignment horizontal="center" vertical="center" wrapText="1"/>
    </xf>
    <xf numFmtId="0" fontId="3" fillId="0" borderId="40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24" xfId="0" applyFont="1" applyBorder="1"/>
    <xf numFmtId="164" fontId="16" fillId="6" borderId="3" xfId="0" applyNumberFormat="1" applyFont="1" applyFill="1" applyBorder="1" applyAlignment="1">
      <alignment vertical="center"/>
    </xf>
    <xf numFmtId="0" fontId="3" fillId="0" borderId="5" xfId="0" applyFont="1" applyBorder="1"/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9" xfId="0" applyFont="1" applyBorder="1"/>
    <xf numFmtId="0" fontId="9" fillId="3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2" fillId="2" borderId="3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3" fillId="0" borderId="14" xfId="0" applyFont="1" applyBorder="1"/>
    <xf numFmtId="0" fontId="11" fillId="4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18" xfId="0" applyFont="1" applyBorder="1"/>
    <xf numFmtId="0" fontId="11" fillId="3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0" fontId="3" fillId="0" borderId="10" xfId="0" applyFont="1" applyBorder="1"/>
    <xf numFmtId="0" fontId="7" fillId="0" borderId="2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3" fillId="0" borderId="35" xfId="0" applyFont="1" applyBorder="1"/>
    <xf numFmtId="0" fontId="3" fillId="0" borderId="36" xfId="0" applyFont="1" applyBorder="1"/>
    <xf numFmtId="0" fontId="3" fillId="0" borderId="30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3" xfId="0" applyFont="1" applyBorder="1"/>
    <xf numFmtId="0" fontId="10" fillId="2" borderId="3" xfId="0" applyFont="1" applyFill="1" applyBorder="1" applyAlignment="1">
      <alignment horizontal="center" wrapText="1"/>
    </xf>
    <xf numFmtId="0" fontId="3" fillId="0" borderId="32" xfId="0" applyFont="1" applyBorder="1"/>
    <xf numFmtId="0" fontId="3" fillId="0" borderId="22" xfId="0" applyFont="1" applyBorder="1"/>
    <xf numFmtId="0" fontId="8" fillId="0" borderId="2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1847850</xdr:colOff>
      <xdr:row>0</xdr:row>
      <xdr:rowOff>161925</xdr:rowOff>
    </xdr:from>
    <xdr:ext cx="2838450" cy="1009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F2" sqref="F2:N2"/>
    </sheetView>
  </sheetViews>
  <sheetFormatPr defaultColWidth="14.44140625" defaultRowHeight="15" customHeight="1"/>
  <cols>
    <col min="1" max="1" width="8.88671875" customWidth="1"/>
    <col min="2" max="2" width="56.33203125" customWidth="1"/>
    <col min="3" max="3" width="18.5546875" customWidth="1"/>
    <col min="4" max="4" width="12.109375" customWidth="1"/>
    <col min="5" max="6" width="15.44140625" customWidth="1"/>
    <col min="7" max="7" width="10.44140625" customWidth="1"/>
    <col min="8" max="8" width="14.5546875" customWidth="1"/>
    <col min="9" max="9" width="9.33203125" customWidth="1"/>
    <col min="10" max="10" width="6.6640625" customWidth="1"/>
    <col min="11" max="11" width="12.6640625" customWidth="1"/>
    <col min="12" max="12" width="12" customWidth="1"/>
    <col min="13" max="13" width="12.5546875" customWidth="1"/>
    <col min="14" max="14" width="15.6640625" customWidth="1"/>
    <col min="15" max="15" width="16" customWidth="1"/>
    <col min="16" max="16" width="16.44140625" customWidth="1"/>
    <col min="17" max="19" width="8.88671875" customWidth="1"/>
    <col min="20" max="20" width="45.6640625" customWidth="1"/>
    <col min="21" max="23" width="8.88671875" customWidth="1"/>
    <col min="24" max="26" width="8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3.5" customHeight="1">
      <c r="A2" s="1"/>
      <c r="B2" s="115"/>
      <c r="C2" s="99"/>
      <c r="D2" s="99"/>
      <c r="E2" s="99"/>
      <c r="F2" s="116" t="s">
        <v>64</v>
      </c>
      <c r="G2" s="73"/>
      <c r="H2" s="73"/>
      <c r="I2" s="73"/>
      <c r="J2" s="73"/>
      <c r="K2" s="73"/>
      <c r="L2" s="73"/>
      <c r="M2" s="73"/>
      <c r="N2" s="7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thickBot="1">
      <c r="A3" s="1"/>
      <c r="B3" s="117" t="s">
        <v>0</v>
      </c>
      <c r="C3" s="73"/>
      <c r="D3" s="73"/>
      <c r="E3" s="76"/>
      <c r="F3" s="118"/>
      <c r="G3" s="119"/>
      <c r="H3" s="119"/>
      <c r="I3" s="119"/>
      <c r="J3" s="119"/>
      <c r="K3" s="119"/>
      <c r="L3" s="119"/>
      <c r="M3" s="119"/>
      <c r="N3" s="1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thickBot="1">
      <c r="A4" s="1"/>
      <c r="B4" s="124" t="s">
        <v>54</v>
      </c>
      <c r="C4" s="125"/>
      <c r="D4" s="125"/>
      <c r="E4" s="126"/>
      <c r="F4" s="45"/>
      <c r="G4" s="46"/>
      <c r="H4" s="46"/>
      <c r="I4" s="46"/>
      <c r="J4" s="46"/>
      <c r="K4" s="46"/>
      <c r="L4" s="46"/>
      <c r="M4" s="46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thickBot="1">
      <c r="A5" s="1"/>
      <c r="B5" s="121" t="s">
        <v>1</v>
      </c>
      <c r="C5" s="73"/>
      <c r="D5" s="73"/>
      <c r="E5" s="76"/>
      <c r="F5" s="122" t="s">
        <v>2</v>
      </c>
      <c r="G5" s="73"/>
      <c r="H5" s="73"/>
      <c r="I5" s="73"/>
      <c r="J5" s="76"/>
      <c r="K5" s="122" t="s">
        <v>3</v>
      </c>
      <c r="L5" s="73"/>
      <c r="M5" s="73"/>
      <c r="N5" s="7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>
      <c r="A6" s="1"/>
      <c r="B6" s="123" t="s">
        <v>4</v>
      </c>
      <c r="C6" s="101"/>
      <c r="D6" s="101"/>
      <c r="E6" s="101"/>
      <c r="F6" s="97"/>
      <c r="G6" s="73"/>
      <c r="H6" s="73"/>
      <c r="I6" s="73"/>
      <c r="J6" s="73"/>
      <c r="K6" s="73"/>
      <c r="L6" s="73"/>
      <c r="M6" s="73"/>
      <c r="N6" s="7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1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>
      <c r="A8" s="1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86.25" customHeight="1">
      <c r="A10" s="1"/>
      <c r="B10" s="79" t="s">
        <v>5</v>
      </c>
      <c r="C10" s="99"/>
      <c r="D10" s="100"/>
      <c r="E10" s="98" t="s">
        <v>6</v>
      </c>
      <c r="F10" s="100"/>
      <c r="G10" s="98" t="s">
        <v>7</v>
      </c>
      <c r="H10" s="100"/>
      <c r="I10" s="98" t="s">
        <v>8</v>
      </c>
      <c r="J10" s="99"/>
      <c r="K10" s="99"/>
      <c r="L10" s="99"/>
      <c r="M10" s="112"/>
      <c r="N10" s="68" t="s">
        <v>55</v>
      </c>
      <c r="O10" s="70" t="s">
        <v>56</v>
      </c>
      <c r="P10" s="57"/>
      <c r="Q10" s="1"/>
      <c r="R10" s="1"/>
      <c r="S10" s="1"/>
      <c r="T10" s="5"/>
      <c r="U10" s="5"/>
      <c r="V10" s="5"/>
      <c r="W10" s="5"/>
      <c r="X10" s="1"/>
      <c r="Y10" s="1"/>
      <c r="Z10" s="1"/>
    </row>
    <row r="11" spans="1:26" ht="15.75" customHeight="1" thickBot="1">
      <c r="A11" s="1"/>
      <c r="B11" s="80"/>
      <c r="C11" s="108"/>
      <c r="D11" s="109"/>
      <c r="E11" s="80"/>
      <c r="F11" s="109"/>
      <c r="G11" s="80"/>
      <c r="H11" s="109"/>
      <c r="I11" s="81"/>
      <c r="J11" s="101"/>
      <c r="K11" s="101"/>
      <c r="L11" s="101"/>
      <c r="M11" s="111"/>
      <c r="N11" s="69"/>
      <c r="O11" s="71"/>
      <c r="P11" s="6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80"/>
      <c r="C12" s="108"/>
      <c r="D12" s="109"/>
      <c r="E12" s="80"/>
      <c r="F12" s="109"/>
      <c r="G12" s="80"/>
      <c r="H12" s="109"/>
      <c r="I12" s="113" t="s">
        <v>9</v>
      </c>
      <c r="J12" s="91"/>
      <c r="K12" s="91"/>
      <c r="L12" s="113" t="s">
        <v>10</v>
      </c>
      <c r="M12" s="91"/>
      <c r="N12" s="51"/>
      <c r="O12" s="58"/>
      <c r="P12" s="6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thickBot="1">
      <c r="A13" s="1"/>
      <c r="B13" s="81"/>
      <c r="C13" s="101"/>
      <c r="D13" s="88"/>
      <c r="E13" s="81"/>
      <c r="F13" s="88"/>
      <c r="G13" s="81"/>
      <c r="H13" s="111"/>
      <c r="I13" s="114" t="s">
        <v>11</v>
      </c>
      <c r="J13" s="69"/>
      <c r="K13" s="50" t="s">
        <v>12</v>
      </c>
      <c r="L13" s="50" t="s">
        <v>11</v>
      </c>
      <c r="M13" s="54" t="s">
        <v>12</v>
      </c>
      <c r="N13" s="51"/>
      <c r="O13" s="58"/>
      <c r="P13" s="6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thickBot="1">
      <c r="A14" s="1"/>
      <c r="B14" s="107" t="s">
        <v>13</v>
      </c>
      <c r="C14" s="99"/>
      <c r="D14" s="100"/>
      <c r="E14" s="110"/>
      <c r="F14" s="76"/>
      <c r="G14" s="86"/>
      <c r="H14" s="106"/>
      <c r="I14" s="85"/>
      <c r="J14" s="69"/>
      <c r="K14" s="52"/>
      <c r="L14" s="52"/>
      <c r="M14" s="55"/>
      <c r="N14" s="51"/>
      <c r="O14" s="58"/>
      <c r="P14" s="6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thickBot="1">
      <c r="A15" s="1"/>
      <c r="B15" s="80"/>
      <c r="C15" s="108"/>
      <c r="D15" s="109"/>
      <c r="E15" s="86"/>
      <c r="F15" s="76"/>
      <c r="G15" s="86"/>
      <c r="H15" s="106"/>
      <c r="I15" s="85"/>
      <c r="J15" s="69"/>
      <c r="K15" s="52"/>
      <c r="L15" s="52"/>
      <c r="M15" s="55"/>
      <c r="N15" s="51"/>
      <c r="O15" s="58"/>
      <c r="P15" s="6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thickBot="1">
      <c r="A16" s="1"/>
      <c r="B16" s="80"/>
      <c r="C16" s="108"/>
      <c r="D16" s="109"/>
      <c r="E16" s="86"/>
      <c r="F16" s="76"/>
      <c r="G16" s="86"/>
      <c r="H16" s="106"/>
      <c r="I16" s="85"/>
      <c r="J16" s="69"/>
      <c r="K16" s="52"/>
      <c r="L16" s="52"/>
      <c r="M16" s="55"/>
      <c r="N16" s="51"/>
      <c r="O16" s="58"/>
      <c r="P16" s="6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thickBot="1">
      <c r="A17" s="1"/>
      <c r="B17" s="80"/>
      <c r="C17" s="108"/>
      <c r="D17" s="109"/>
      <c r="E17" s="86"/>
      <c r="F17" s="76"/>
      <c r="G17" s="86"/>
      <c r="H17" s="106"/>
      <c r="I17" s="85"/>
      <c r="J17" s="69"/>
      <c r="K17" s="52"/>
      <c r="L17" s="52"/>
      <c r="M17" s="55"/>
      <c r="N17" s="51"/>
      <c r="O17" s="58"/>
      <c r="P17" s="6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>
      <c r="A18" s="1"/>
      <c r="B18" s="80"/>
      <c r="C18" s="108"/>
      <c r="D18" s="109"/>
      <c r="E18" s="86"/>
      <c r="F18" s="76"/>
      <c r="G18" s="86"/>
      <c r="H18" s="106"/>
      <c r="I18" s="85"/>
      <c r="J18" s="69"/>
      <c r="K18" s="52"/>
      <c r="L18" s="52"/>
      <c r="M18" s="55"/>
      <c r="N18" s="51"/>
      <c r="O18" s="58"/>
      <c r="P18" s="6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thickBot="1">
      <c r="A19" s="1"/>
      <c r="B19" s="80"/>
      <c r="C19" s="108"/>
      <c r="D19" s="109"/>
      <c r="E19" s="86"/>
      <c r="F19" s="76"/>
      <c r="G19" s="86"/>
      <c r="H19" s="106"/>
      <c r="I19" s="85"/>
      <c r="J19" s="69"/>
      <c r="K19" s="52"/>
      <c r="L19" s="52"/>
      <c r="M19" s="55"/>
      <c r="N19" s="51"/>
      <c r="O19" s="58"/>
      <c r="P19" s="6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thickBot="1">
      <c r="A20" s="1"/>
      <c r="B20" s="80"/>
      <c r="C20" s="108"/>
      <c r="D20" s="109"/>
      <c r="E20" s="86"/>
      <c r="F20" s="76"/>
      <c r="G20" s="86"/>
      <c r="H20" s="106"/>
      <c r="I20" s="85"/>
      <c r="J20" s="69"/>
      <c r="K20" s="52"/>
      <c r="L20" s="52"/>
      <c r="M20" s="55"/>
      <c r="N20" s="51"/>
      <c r="O20" s="58"/>
      <c r="P20" s="6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>
      <c r="A21" s="1"/>
      <c r="B21" s="80"/>
      <c r="C21" s="108"/>
      <c r="D21" s="109"/>
      <c r="E21" s="86"/>
      <c r="F21" s="76"/>
      <c r="G21" s="86"/>
      <c r="H21" s="106"/>
      <c r="I21" s="85"/>
      <c r="J21" s="69"/>
      <c r="K21" s="52"/>
      <c r="L21" s="52"/>
      <c r="M21" s="55"/>
      <c r="N21" s="53"/>
      <c r="O21" s="59"/>
      <c r="P21" s="62"/>
      <c r="Q21" s="7"/>
      <c r="R21" s="7"/>
      <c r="S21" s="7"/>
      <c r="T21" s="1"/>
      <c r="U21" s="1"/>
      <c r="V21" s="1"/>
      <c r="W21" s="1"/>
      <c r="X21" s="1"/>
      <c r="Y21" s="1"/>
      <c r="Z21" s="1"/>
    </row>
    <row r="22" spans="1:26" ht="15.75" customHeight="1" thickBot="1">
      <c r="A22" s="1"/>
      <c r="B22" s="80"/>
      <c r="C22" s="108"/>
      <c r="D22" s="109"/>
      <c r="E22" s="86"/>
      <c r="F22" s="76"/>
      <c r="G22" s="86"/>
      <c r="H22" s="106"/>
      <c r="I22" s="85"/>
      <c r="J22" s="69"/>
      <c r="K22" s="52"/>
      <c r="L22" s="52"/>
      <c r="M22" s="55"/>
      <c r="N22" s="51"/>
      <c r="O22" s="58"/>
      <c r="P22" s="47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thickBot="1">
      <c r="A23" s="1"/>
      <c r="B23" s="81"/>
      <c r="C23" s="101"/>
      <c r="D23" s="88"/>
      <c r="E23" s="86"/>
      <c r="F23" s="76"/>
      <c r="G23" s="86"/>
      <c r="H23" s="76"/>
      <c r="I23" s="87"/>
      <c r="J23" s="88"/>
      <c r="K23" s="48"/>
      <c r="L23" s="48"/>
      <c r="M23" s="48"/>
      <c r="N23" s="56" t="s">
        <v>57</v>
      </c>
      <c r="O23" s="56" t="s">
        <v>58</v>
      </c>
      <c r="P23" s="60" t="s">
        <v>14</v>
      </c>
      <c r="Q23" s="8"/>
      <c r="R23" s="1"/>
      <c r="S23" s="1"/>
      <c r="T23" s="1"/>
      <c r="U23" s="1"/>
      <c r="V23" s="1"/>
      <c r="W23" s="1"/>
      <c r="X23" s="1"/>
      <c r="Y23" s="1"/>
      <c r="Z23" s="1"/>
    </row>
    <row r="24" spans="1:26" ht="9" customHeight="1" thickBot="1">
      <c r="A24" s="7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  <c r="O24" s="49"/>
      <c r="P24" s="49"/>
      <c r="Q24" s="8"/>
      <c r="R24" s="9"/>
      <c r="S24" s="1"/>
      <c r="T24" s="1"/>
      <c r="U24" s="7"/>
      <c r="V24" s="7"/>
      <c r="W24" s="7"/>
      <c r="X24" s="7"/>
      <c r="Y24" s="7"/>
      <c r="Z24" s="7"/>
    </row>
    <row r="25" spans="1:26" ht="28.5" customHeight="1" thickBot="1">
      <c r="A25" s="1"/>
      <c r="B25" s="92" t="s">
        <v>15</v>
      </c>
      <c r="C25" s="73"/>
      <c r="D25" s="73"/>
      <c r="E25" s="73"/>
      <c r="F25" s="76"/>
      <c r="G25" s="93">
        <f>SUM(G14:H23)</f>
        <v>0</v>
      </c>
      <c r="H25" s="76"/>
      <c r="I25" s="93">
        <f>SUM(I14:J23)</f>
        <v>0</v>
      </c>
      <c r="J25" s="74"/>
      <c r="K25" s="10">
        <f>SUM(K14:L23)</f>
        <v>0</v>
      </c>
      <c r="L25" s="11">
        <f t="shared" ref="L25:M25" si="0">SUM(L14:L23)</f>
        <v>0</v>
      </c>
      <c r="M25" s="10">
        <f t="shared" si="0"/>
        <v>0</v>
      </c>
      <c r="N25" s="12">
        <f>SUM(M25,K25)</f>
        <v>0</v>
      </c>
      <c r="O25" s="12">
        <f>SUM(N25,L25)</f>
        <v>0</v>
      </c>
      <c r="P25" s="12">
        <f>SUM(O25,M25)</f>
        <v>0</v>
      </c>
      <c r="Q25" s="9"/>
      <c r="R25" s="9"/>
      <c r="S25" s="1"/>
      <c r="T25" s="1"/>
      <c r="U25" s="1"/>
      <c r="V25" s="1"/>
      <c r="W25" s="1"/>
      <c r="X25" s="1"/>
      <c r="Y25" s="1"/>
      <c r="Z25" s="1"/>
    </row>
    <row r="26" spans="1:26" ht="8.25" customHeight="1" thickBot="1">
      <c r="A26" s="1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9.5" customHeight="1">
      <c r="A27" s="1"/>
      <c r="B27" s="102" t="s">
        <v>16</v>
      </c>
      <c r="C27" s="98" t="s">
        <v>17</v>
      </c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>
      <c r="A28" s="1"/>
      <c r="B28" s="83"/>
      <c r="C28" s="81"/>
      <c r="D28" s="101"/>
      <c r="E28" s="101"/>
      <c r="F28" s="101"/>
      <c r="G28" s="101"/>
      <c r="H28" s="101"/>
      <c r="I28" s="101"/>
      <c r="J28" s="101"/>
      <c r="K28" s="101"/>
      <c r="L28" s="101"/>
      <c r="M28" s="8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>
      <c r="A29" s="1"/>
      <c r="B29" s="83"/>
      <c r="C29" s="15"/>
      <c r="D29" s="16"/>
      <c r="E29" s="16"/>
      <c r="F29" s="16"/>
      <c r="G29" s="1"/>
      <c r="H29" s="1"/>
      <c r="I29" s="1"/>
      <c r="J29" s="1"/>
      <c r="K29" s="1"/>
      <c r="L29" s="1"/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83"/>
      <c r="C30" s="18"/>
      <c r="D30" s="19" t="s">
        <v>18</v>
      </c>
      <c r="E30" s="19" t="s">
        <v>19</v>
      </c>
      <c r="F30" s="19" t="s">
        <v>12</v>
      </c>
      <c r="G30" s="1"/>
      <c r="H30" s="1"/>
      <c r="I30" s="1"/>
      <c r="J30" s="1"/>
      <c r="K30" s="1"/>
      <c r="L30" s="1"/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82" t="s">
        <v>20</v>
      </c>
      <c r="C31" s="20" t="s">
        <v>21</v>
      </c>
      <c r="D31" s="21"/>
      <c r="E31" s="22"/>
      <c r="F31" s="23"/>
      <c r="G31" s="1"/>
      <c r="H31" s="1"/>
      <c r="I31" s="1"/>
      <c r="J31" s="1"/>
      <c r="K31" s="1"/>
      <c r="L31" s="1"/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83"/>
      <c r="C32" s="20" t="s">
        <v>22</v>
      </c>
      <c r="D32" s="21"/>
      <c r="E32" s="22"/>
      <c r="F32" s="23"/>
      <c r="G32" s="1"/>
      <c r="H32" s="1"/>
      <c r="I32" s="1"/>
      <c r="J32" s="1"/>
      <c r="K32" s="1"/>
      <c r="L32" s="1"/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83"/>
      <c r="C33" s="20" t="s">
        <v>23</v>
      </c>
      <c r="D33" s="21"/>
      <c r="E33" s="22"/>
      <c r="F33" s="23"/>
      <c r="G33" s="1"/>
      <c r="H33" s="1"/>
      <c r="I33" s="1"/>
      <c r="J33" s="1"/>
      <c r="K33" s="1"/>
      <c r="L33" s="1"/>
      <c r="M33" s="1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83"/>
      <c r="C34" s="20" t="s">
        <v>24</v>
      </c>
      <c r="D34" s="21"/>
      <c r="E34" s="22"/>
      <c r="F34" s="23"/>
      <c r="G34" s="1"/>
      <c r="H34" s="1"/>
      <c r="I34" s="1"/>
      <c r="J34" s="1"/>
      <c r="K34" s="1"/>
      <c r="L34" s="1"/>
      <c r="M34" s="1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83"/>
      <c r="C35" s="20" t="s">
        <v>25</v>
      </c>
      <c r="D35" s="21"/>
      <c r="E35" s="22"/>
      <c r="F35" s="24"/>
      <c r="G35" s="1"/>
      <c r="H35" s="1"/>
      <c r="I35" s="1"/>
      <c r="J35" s="1"/>
      <c r="K35" s="1"/>
      <c r="L35" s="1"/>
      <c r="M35" s="1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83"/>
      <c r="C36" s="20" t="s">
        <v>26</v>
      </c>
      <c r="D36" s="21"/>
      <c r="E36" s="22"/>
      <c r="F36" s="24"/>
      <c r="G36" s="1"/>
      <c r="H36" s="1"/>
      <c r="I36" s="1"/>
      <c r="J36" s="1"/>
      <c r="K36" s="1"/>
      <c r="L36" s="1"/>
      <c r="M36" s="1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>
      <c r="A37" s="1"/>
      <c r="B37" s="83"/>
      <c r="C37" s="20" t="s">
        <v>27</v>
      </c>
      <c r="D37" s="21"/>
      <c r="E37" s="22"/>
      <c r="F37" s="24"/>
      <c r="G37" s="1"/>
      <c r="H37" s="1"/>
      <c r="I37" s="1"/>
      <c r="J37" s="1"/>
      <c r="K37" s="1"/>
      <c r="L37" s="1"/>
      <c r="M37" s="1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2" customHeight="1" thickBot="1">
      <c r="A38" s="1"/>
      <c r="B38" s="84"/>
      <c r="C38" s="20" t="s">
        <v>28</v>
      </c>
      <c r="D38" s="21"/>
      <c r="E38" s="22"/>
      <c r="F38" s="63" t="s">
        <v>57</v>
      </c>
      <c r="G38" s="63" t="s">
        <v>58</v>
      </c>
      <c r="H38" s="64" t="s">
        <v>59</v>
      </c>
      <c r="I38" s="25"/>
      <c r="J38" s="25"/>
      <c r="K38" s="25"/>
      <c r="L38" s="25"/>
      <c r="M38" s="26"/>
      <c r="N38" s="27"/>
      <c r="O38" s="8"/>
      <c r="P38" s="8"/>
      <c r="Q38" s="9"/>
      <c r="R38" s="1"/>
      <c r="S38" s="1"/>
      <c r="T38" s="1"/>
      <c r="U38" s="1"/>
      <c r="V38" s="1"/>
      <c r="W38" s="1"/>
      <c r="X38" s="1"/>
      <c r="Y38" s="1"/>
      <c r="Z38" s="1"/>
    </row>
    <row r="39" spans="1:26" ht="9" customHeight="1" thickBot="1">
      <c r="A39" s="7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8"/>
      <c r="O39" s="8"/>
      <c r="P39" s="8"/>
      <c r="Q39" s="9"/>
      <c r="R39" s="1"/>
      <c r="S39" s="1"/>
      <c r="T39" s="7"/>
      <c r="U39" s="7"/>
      <c r="V39" s="7"/>
      <c r="W39" s="7"/>
      <c r="X39" s="7"/>
      <c r="Y39" s="7"/>
      <c r="Z39" s="7"/>
    </row>
    <row r="40" spans="1:26" ht="43.5" customHeight="1" thickBot="1">
      <c r="A40" s="1"/>
      <c r="B40" s="30" t="s">
        <v>29</v>
      </c>
      <c r="C40" s="31"/>
      <c r="D40" s="31"/>
      <c r="E40" s="32">
        <f t="shared" ref="E40:H40" si="1">SUM(E31:E38)</f>
        <v>0</v>
      </c>
      <c r="F40" s="12">
        <f t="shared" si="1"/>
        <v>0</v>
      </c>
      <c r="G40" s="12">
        <f t="shared" si="1"/>
        <v>0</v>
      </c>
      <c r="H40" s="12">
        <f t="shared" si="1"/>
        <v>0</v>
      </c>
      <c r="I40" s="2"/>
      <c r="J40" s="2"/>
      <c r="K40" s="2"/>
      <c r="L40" s="2"/>
      <c r="M40" s="3"/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8.25" customHeight="1" thickBot="1">
      <c r="A41" s="1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3"/>
      <c r="O41" s="1"/>
      <c r="P41" s="1"/>
      <c r="Q41" s="1"/>
      <c r="R41" s="9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7"/>
      <c r="C42" s="27"/>
      <c r="D42" s="27"/>
      <c r="E42" s="34"/>
      <c r="F42" s="34"/>
      <c r="G42" s="35"/>
      <c r="H42" s="35"/>
      <c r="I42" s="35"/>
      <c r="J42" s="35"/>
      <c r="K42" s="35"/>
      <c r="L42" s="35"/>
      <c r="M42" s="3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79" t="s">
        <v>30</v>
      </c>
      <c r="C43" s="98" t="s">
        <v>31</v>
      </c>
      <c r="D43" s="99"/>
      <c r="E43" s="99"/>
      <c r="F43" s="99"/>
      <c r="G43" s="99"/>
      <c r="H43" s="99"/>
      <c r="I43" s="99"/>
      <c r="J43" s="99"/>
      <c r="K43" s="99"/>
      <c r="L43" s="99"/>
      <c r="M43" s="10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80"/>
      <c r="C44" s="81"/>
      <c r="D44" s="101"/>
      <c r="E44" s="101"/>
      <c r="F44" s="101"/>
      <c r="G44" s="101"/>
      <c r="H44" s="101"/>
      <c r="I44" s="101"/>
      <c r="J44" s="101"/>
      <c r="K44" s="101"/>
      <c r="L44" s="101"/>
      <c r="M44" s="8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1" customHeight="1">
      <c r="A45" s="1"/>
      <c r="B45" s="80"/>
      <c r="C45" s="15"/>
      <c r="D45" s="16"/>
      <c r="E45" s="16"/>
      <c r="F45" s="16"/>
      <c r="G45" s="1"/>
      <c r="H45" s="1"/>
      <c r="I45" s="1"/>
      <c r="J45" s="1"/>
      <c r="K45" s="1"/>
      <c r="L45" s="1"/>
      <c r="M45" s="1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81"/>
      <c r="C46" s="18"/>
      <c r="D46" s="97" t="s">
        <v>18</v>
      </c>
      <c r="E46" s="76"/>
      <c r="F46" s="19" t="s">
        <v>12</v>
      </c>
      <c r="G46" s="1"/>
      <c r="H46" s="1"/>
      <c r="I46" s="1"/>
      <c r="J46" s="1"/>
      <c r="K46" s="1"/>
      <c r="L46" s="1"/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82" t="s">
        <v>32</v>
      </c>
      <c r="C47" s="20" t="s">
        <v>21</v>
      </c>
      <c r="D47" s="94"/>
      <c r="E47" s="76"/>
      <c r="F47" s="23"/>
      <c r="G47" s="1"/>
      <c r="H47" s="1"/>
      <c r="I47" s="1"/>
      <c r="J47" s="1"/>
      <c r="K47" s="1"/>
      <c r="L47" s="1"/>
      <c r="M47" s="1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83"/>
      <c r="C48" s="20" t="s">
        <v>22</v>
      </c>
      <c r="D48" s="94"/>
      <c r="E48" s="76"/>
      <c r="F48" s="23"/>
      <c r="G48" s="1"/>
      <c r="H48" s="1"/>
      <c r="I48" s="1"/>
      <c r="J48" s="1"/>
      <c r="K48" s="1"/>
      <c r="L48" s="1"/>
      <c r="M48" s="1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83"/>
      <c r="C49" s="20" t="s">
        <v>23</v>
      </c>
      <c r="D49" s="94"/>
      <c r="E49" s="76"/>
      <c r="F49" s="23"/>
      <c r="G49" s="1"/>
      <c r="H49" s="1"/>
      <c r="I49" s="1"/>
      <c r="J49" s="1"/>
      <c r="K49" s="1"/>
      <c r="L49" s="1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83"/>
      <c r="C50" s="20" t="s">
        <v>24</v>
      </c>
      <c r="D50" s="94"/>
      <c r="E50" s="76"/>
      <c r="F50" s="23"/>
      <c r="G50" s="1"/>
      <c r="H50" s="1"/>
      <c r="I50" s="1"/>
      <c r="J50" s="1"/>
      <c r="K50" s="1"/>
      <c r="L50" s="1"/>
      <c r="M50" s="17"/>
      <c r="N50" s="1"/>
      <c r="O50" s="1"/>
      <c r="P50" s="1"/>
      <c r="Q50" s="1"/>
      <c r="R50" s="1"/>
      <c r="S50" s="1"/>
      <c r="T50" s="1"/>
      <c r="U50" s="103" t="s">
        <v>33</v>
      </c>
      <c r="V50" s="104"/>
      <c r="W50" s="105"/>
      <c r="X50" s="1"/>
      <c r="Y50" s="1"/>
      <c r="Z50" s="1"/>
    </row>
    <row r="51" spans="1:26" ht="15.75" customHeight="1">
      <c r="A51" s="1"/>
      <c r="B51" s="83"/>
      <c r="C51" s="20" t="s">
        <v>25</v>
      </c>
      <c r="D51" s="94"/>
      <c r="E51" s="76"/>
      <c r="F51" s="24"/>
      <c r="G51" s="1"/>
      <c r="H51" s="1"/>
      <c r="I51" s="1"/>
      <c r="J51" s="1"/>
      <c r="K51" s="1"/>
      <c r="L51" s="1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83"/>
      <c r="C52" s="20" t="s">
        <v>26</v>
      </c>
      <c r="D52" s="94"/>
      <c r="E52" s="76"/>
      <c r="F52" s="24"/>
      <c r="G52" s="1"/>
      <c r="H52" s="1"/>
      <c r="I52" s="1"/>
      <c r="J52" s="1"/>
      <c r="K52" s="1"/>
      <c r="L52" s="1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thickBot="1">
      <c r="A53" s="1"/>
      <c r="B53" s="83"/>
      <c r="C53" s="20" t="s">
        <v>27</v>
      </c>
      <c r="D53" s="94"/>
      <c r="E53" s="76"/>
      <c r="F53" s="24"/>
      <c r="G53" s="1"/>
      <c r="H53" s="1"/>
      <c r="I53" s="1"/>
      <c r="J53" s="1"/>
      <c r="K53" s="1"/>
      <c r="L53" s="1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5.4" customHeight="1" thickBot="1">
      <c r="A54" s="1"/>
      <c r="B54" s="84"/>
      <c r="C54" s="20"/>
      <c r="D54" s="94"/>
      <c r="E54" s="76"/>
      <c r="F54" s="63" t="s">
        <v>57</v>
      </c>
      <c r="G54" s="63" t="s">
        <v>58</v>
      </c>
      <c r="H54" s="64" t="s">
        <v>60</v>
      </c>
      <c r="I54" s="25"/>
      <c r="J54" s="25"/>
      <c r="K54" s="25"/>
      <c r="L54" s="25"/>
      <c r="M54" s="2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.5" customHeight="1" thickBot="1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thickBot="1">
      <c r="A56" s="1"/>
      <c r="B56" s="92" t="s">
        <v>34</v>
      </c>
      <c r="C56" s="73"/>
      <c r="D56" s="73"/>
      <c r="E56" s="76"/>
      <c r="F56" s="12">
        <f>SUM(F47:F54)</f>
        <v>0</v>
      </c>
      <c r="G56" s="12">
        <f>SUM(G47:G54)</f>
        <v>0</v>
      </c>
      <c r="H56" s="12">
        <f>SUM(H47:H54)</f>
        <v>0</v>
      </c>
      <c r="I56" s="2"/>
      <c r="J56" s="2"/>
      <c r="K56" s="2"/>
      <c r="L56" s="2"/>
      <c r="M56" s="3"/>
      <c r="N56" s="37"/>
      <c r="O56" s="7"/>
      <c r="P56" s="7"/>
      <c r="Q56" s="7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thickBot="1">
      <c r="A57" s="7"/>
      <c r="B57" s="14"/>
      <c r="C57" s="14"/>
      <c r="D57" s="14"/>
      <c r="E57" s="34"/>
      <c r="F57" s="34"/>
      <c r="G57" s="27"/>
      <c r="H57" s="27"/>
      <c r="I57" s="27"/>
      <c r="J57" s="27"/>
      <c r="K57" s="27"/>
      <c r="L57" s="27"/>
      <c r="M57" s="27"/>
      <c r="N57" s="7"/>
      <c r="O57" s="1"/>
      <c r="P57" s="1"/>
      <c r="Q57" s="1"/>
      <c r="R57" s="7"/>
      <c r="S57" s="7"/>
      <c r="T57" s="7"/>
      <c r="U57" s="7"/>
      <c r="V57" s="7"/>
      <c r="W57" s="7"/>
      <c r="X57" s="7"/>
      <c r="Y57" s="7"/>
      <c r="Z57" s="7"/>
    </row>
    <row r="58" spans="1:26" ht="16.5" customHeight="1">
      <c r="A58" s="1"/>
      <c r="B58" s="79" t="s">
        <v>35</v>
      </c>
      <c r="C58" s="98" t="s">
        <v>36</v>
      </c>
      <c r="D58" s="99"/>
      <c r="E58" s="99"/>
      <c r="F58" s="99"/>
      <c r="G58" s="99"/>
      <c r="H58" s="99"/>
      <c r="I58" s="99"/>
      <c r="J58" s="99"/>
      <c r="K58" s="99"/>
      <c r="L58" s="99"/>
      <c r="M58" s="10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3.5" customHeight="1">
      <c r="A59" s="1"/>
      <c r="B59" s="80"/>
      <c r="C59" s="81"/>
      <c r="D59" s="101"/>
      <c r="E59" s="101"/>
      <c r="F59" s="101"/>
      <c r="G59" s="101"/>
      <c r="H59" s="101"/>
      <c r="I59" s="101"/>
      <c r="J59" s="101"/>
      <c r="K59" s="101"/>
      <c r="L59" s="101"/>
      <c r="M59" s="8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8.25" customHeight="1">
      <c r="A60" s="1"/>
      <c r="B60" s="80"/>
      <c r="C60" s="15"/>
      <c r="D60" s="16"/>
      <c r="E60" s="16"/>
      <c r="F60" s="16"/>
      <c r="G60" s="1"/>
      <c r="H60" s="1"/>
      <c r="I60" s="1"/>
      <c r="J60" s="1"/>
      <c r="K60" s="1"/>
      <c r="L60" s="1"/>
      <c r="M60" s="1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81"/>
      <c r="C61" s="18"/>
      <c r="D61" s="19" t="s">
        <v>18</v>
      </c>
      <c r="E61" s="19" t="s">
        <v>19</v>
      </c>
      <c r="F61" s="19" t="s">
        <v>12</v>
      </c>
      <c r="G61" s="1"/>
      <c r="H61" s="1"/>
      <c r="I61" s="1"/>
      <c r="J61" s="1"/>
      <c r="K61" s="1"/>
      <c r="L61" s="1"/>
      <c r="M61" s="1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82" t="s">
        <v>37</v>
      </c>
      <c r="C62" s="20" t="s">
        <v>21</v>
      </c>
      <c r="D62" s="21"/>
      <c r="E62" s="22"/>
      <c r="F62" s="23"/>
      <c r="G62" s="1"/>
      <c r="H62" s="1"/>
      <c r="I62" s="1"/>
      <c r="J62" s="1"/>
      <c r="K62" s="1"/>
      <c r="L62" s="1"/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83"/>
      <c r="C63" s="20" t="s">
        <v>22</v>
      </c>
      <c r="D63" s="21"/>
      <c r="E63" s="22"/>
      <c r="F63" s="23"/>
      <c r="G63" s="1"/>
      <c r="H63" s="1"/>
      <c r="I63" s="1"/>
      <c r="J63" s="1"/>
      <c r="K63" s="1"/>
      <c r="L63" s="1"/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83"/>
      <c r="C64" s="20" t="s">
        <v>23</v>
      </c>
      <c r="D64" s="21"/>
      <c r="E64" s="22"/>
      <c r="F64" s="23"/>
      <c r="G64" s="1"/>
      <c r="H64" s="1"/>
      <c r="I64" s="1"/>
      <c r="J64" s="1"/>
      <c r="K64" s="1"/>
      <c r="L64" s="1"/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83"/>
      <c r="C65" s="20" t="s">
        <v>24</v>
      </c>
      <c r="D65" s="21"/>
      <c r="E65" s="22"/>
      <c r="F65" s="23"/>
      <c r="G65" s="1"/>
      <c r="H65" s="1"/>
      <c r="I65" s="1"/>
      <c r="J65" s="1"/>
      <c r="K65" s="1"/>
      <c r="L65" s="1"/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83"/>
      <c r="C66" s="20" t="s">
        <v>25</v>
      </c>
      <c r="D66" s="21"/>
      <c r="E66" s="22"/>
      <c r="F66" s="24"/>
      <c r="G66" s="1"/>
      <c r="H66" s="1"/>
      <c r="I66" s="1"/>
      <c r="J66" s="1"/>
      <c r="K66" s="1"/>
      <c r="L66" s="1"/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83"/>
      <c r="C67" s="20" t="s">
        <v>26</v>
      </c>
      <c r="D67" s="21"/>
      <c r="E67" s="22"/>
      <c r="F67" s="24"/>
      <c r="G67" s="1"/>
      <c r="H67" s="1"/>
      <c r="I67" s="1"/>
      <c r="J67" s="1"/>
      <c r="K67" s="1"/>
      <c r="L67" s="1"/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thickBot="1">
      <c r="A68" s="1"/>
      <c r="B68" s="83"/>
      <c r="C68" s="20" t="s">
        <v>27</v>
      </c>
      <c r="D68" s="21"/>
      <c r="E68" s="22"/>
      <c r="F68" s="24"/>
      <c r="G68" s="1"/>
      <c r="H68" s="1"/>
      <c r="I68" s="1"/>
      <c r="J68" s="1"/>
      <c r="K68" s="1"/>
      <c r="L68" s="1"/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3" customHeight="1" thickBot="1">
      <c r="A69" s="1"/>
      <c r="B69" s="84"/>
      <c r="C69" s="20"/>
      <c r="D69" s="21"/>
      <c r="E69" s="22"/>
      <c r="F69" s="63" t="s">
        <v>57</v>
      </c>
      <c r="G69" s="63" t="s">
        <v>58</v>
      </c>
      <c r="H69" s="64" t="s">
        <v>61</v>
      </c>
      <c r="I69" s="25"/>
      <c r="J69" s="25"/>
      <c r="K69" s="25"/>
      <c r="L69" s="25"/>
      <c r="M69" s="2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" customHeight="1" thickBot="1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thickBot="1">
      <c r="A71" s="1"/>
      <c r="B71" s="30" t="s">
        <v>38</v>
      </c>
      <c r="C71" s="31"/>
      <c r="D71" s="31"/>
      <c r="E71" s="32">
        <f>SUM(E62:E69)</f>
        <v>0</v>
      </c>
      <c r="F71" s="12">
        <f>SUM(F77:F84)</f>
        <v>0</v>
      </c>
      <c r="G71" s="12">
        <f>SUM(G77:G84)</f>
        <v>0</v>
      </c>
      <c r="H71" s="12">
        <f>SUM(H77:H84)</f>
        <v>0</v>
      </c>
      <c r="I71" s="2"/>
      <c r="J71" s="2"/>
      <c r="K71" s="2"/>
      <c r="L71" s="2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thickBo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>
      <c r="A73" s="1"/>
      <c r="B73" s="79" t="s">
        <v>39</v>
      </c>
      <c r="C73" s="98" t="s">
        <v>40</v>
      </c>
      <c r="D73" s="99"/>
      <c r="E73" s="99"/>
      <c r="F73" s="99"/>
      <c r="G73" s="99"/>
      <c r="H73" s="99"/>
      <c r="I73" s="99"/>
      <c r="J73" s="99"/>
      <c r="K73" s="99"/>
      <c r="L73" s="99"/>
      <c r="M73" s="10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2.25" customHeight="1">
      <c r="A74" s="1"/>
      <c r="B74" s="80"/>
      <c r="C74" s="81"/>
      <c r="D74" s="101"/>
      <c r="E74" s="101"/>
      <c r="F74" s="101"/>
      <c r="G74" s="101"/>
      <c r="H74" s="101"/>
      <c r="I74" s="101"/>
      <c r="J74" s="101"/>
      <c r="K74" s="101"/>
      <c r="L74" s="101"/>
      <c r="M74" s="8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>
      <c r="A75" s="1"/>
      <c r="B75" s="80"/>
      <c r="C75" s="15"/>
      <c r="D75" s="16"/>
      <c r="E75" s="16"/>
      <c r="F75" s="16"/>
      <c r="G75" s="1"/>
      <c r="H75" s="1"/>
      <c r="I75" s="1"/>
      <c r="J75" s="1"/>
      <c r="K75" s="1"/>
      <c r="L75" s="1"/>
      <c r="M75" s="1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81"/>
      <c r="C76" s="18"/>
      <c r="D76" s="97" t="s">
        <v>18</v>
      </c>
      <c r="E76" s="76"/>
      <c r="F76" s="19" t="s">
        <v>12</v>
      </c>
      <c r="G76" s="1"/>
      <c r="H76" s="1"/>
      <c r="I76" s="1"/>
      <c r="J76" s="1"/>
      <c r="K76" s="1"/>
      <c r="L76" s="1"/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82" t="s">
        <v>41</v>
      </c>
      <c r="C77" s="20" t="s">
        <v>21</v>
      </c>
      <c r="D77" s="94"/>
      <c r="E77" s="76"/>
      <c r="F77" s="23"/>
      <c r="G77" s="1"/>
      <c r="H77" s="1"/>
      <c r="I77" s="1"/>
      <c r="J77" s="1"/>
      <c r="K77" s="1"/>
      <c r="L77" s="1"/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83"/>
      <c r="C78" s="20" t="s">
        <v>22</v>
      </c>
      <c r="D78" s="94"/>
      <c r="E78" s="76"/>
      <c r="F78" s="23"/>
      <c r="G78" s="1"/>
      <c r="H78" s="1"/>
      <c r="I78" s="1"/>
      <c r="J78" s="1"/>
      <c r="K78" s="1"/>
      <c r="L78" s="1"/>
      <c r="M78" s="1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83"/>
      <c r="C79" s="20" t="s">
        <v>23</v>
      </c>
      <c r="D79" s="94"/>
      <c r="E79" s="76"/>
      <c r="F79" s="23"/>
      <c r="G79" s="1"/>
      <c r="H79" s="1"/>
      <c r="I79" s="1"/>
      <c r="J79" s="1"/>
      <c r="K79" s="1"/>
      <c r="L79" s="1"/>
      <c r="M79" s="1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83"/>
      <c r="C80" s="20" t="s">
        <v>24</v>
      </c>
      <c r="D80" s="94"/>
      <c r="E80" s="76"/>
      <c r="F80" s="23"/>
      <c r="G80" s="1"/>
      <c r="H80" s="1"/>
      <c r="I80" s="1"/>
      <c r="J80" s="1"/>
      <c r="K80" s="1"/>
      <c r="L80" s="1"/>
      <c r="M80" s="1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83"/>
      <c r="C81" s="20" t="s">
        <v>25</v>
      </c>
      <c r="D81" s="94"/>
      <c r="E81" s="76"/>
      <c r="F81" s="24"/>
      <c r="G81" s="1"/>
      <c r="H81" s="1"/>
      <c r="I81" s="1"/>
      <c r="J81" s="1"/>
      <c r="K81" s="1"/>
      <c r="L81" s="1"/>
      <c r="M81" s="1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83"/>
      <c r="C82" s="20" t="s">
        <v>26</v>
      </c>
      <c r="D82" s="94"/>
      <c r="E82" s="76"/>
      <c r="F82" s="24"/>
      <c r="G82" s="1"/>
      <c r="H82" s="1"/>
      <c r="I82" s="1"/>
      <c r="J82" s="1"/>
      <c r="K82" s="1"/>
      <c r="L82" s="1"/>
      <c r="M82" s="1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thickBot="1">
      <c r="A83" s="1"/>
      <c r="B83" s="83"/>
      <c r="C83" s="20" t="s">
        <v>27</v>
      </c>
      <c r="D83" s="94"/>
      <c r="E83" s="76"/>
      <c r="F83" s="24"/>
      <c r="G83" s="1"/>
      <c r="H83" s="1"/>
      <c r="I83" s="1"/>
      <c r="J83" s="1"/>
      <c r="K83" s="1"/>
      <c r="L83" s="1"/>
      <c r="M83" s="1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6.4" customHeight="1" thickBot="1">
      <c r="A84" s="1"/>
      <c r="B84" s="84"/>
      <c r="C84" s="20"/>
      <c r="D84" s="94"/>
      <c r="E84" s="76"/>
      <c r="F84" s="63" t="s">
        <v>57</v>
      </c>
      <c r="G84" s="63" t="s">
        <v>58</v>
      </c>
      <c r="H84" s="63" t="s">
        <v>61</v>
      </c>
      <c r="I84" s="25"/>
      <c r="J84" s="25"/>
      <c r="K84" s="25"/>
      <c r="L84" s="25"/>
      <c r="M84" s="2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thickBot="1">
      <c r="A85" s="1"/>
      <c r="B85" s="28"/>
      <c r="C85" s="29"/>
      <c r="D85" s="29"/>
      <c r="E85" s="29"/>
      <c r="F85" s="29"/>
      <c r="G85" s="65"/>
      <c r="H85" s="65"/>
      <c r="I85" s="29"/>
      <c r="J85" s="29"/>
      <c r="K85" s="29"/>
      <c r="L85" s="29"/>
      <c r="M85" s="2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25" customHeight="1" thickBot="1">
      <c r="A86" s="1"/>
      <c r="B86" s="92" t="s">
        <v>42</v>
      </c>
      <c r="C86" s="73"/>
      <c r="D86" s="73"/>
      <c r="E86" s="76"/>
      <c r="F86" s="12">
        <f>SUM(F77:F84)</f>
        <v>0</v>
      </c>
      <c r="G86" s="12">
        <f>SUM(G77:G84)</f>
        <v>0</v>
      </c>
      <c r="H86" s="12">
        <f>SUM(H77:H84)</f>
        <v>0</v>
      </c>
      <c r="I86" s="29"/>
      <c r="J86" s="29"/>
      <c r="K86" s="29"/>
      <c r="L86" s="29"/>
      <c r="M86" s="6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thickBo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79" t="s">
        <v>43</v>
      </c>
      <c r="C88" s="98" t="s">
        <v>44</v>
      </c>
      <c r="D88" s="99"/>
      <c r="E88" s="99"/>
      <c r="F88" s="99"/>
      <c r="G88" s="99"/>
      <c r="H88" s="99"/>
      <c r="I88" s="99"/>
      <c r="J88" s="99"/>
      <c r="K88" s="99"/>
      <c r="L88" s="99"/>
      <c r="M88" s="10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8.5" customHeight="1">
      <c r="A89" s="1"/>
      <c r="B89" s="80"/>
      <c r="C89" s="81"/>
      <c r="D89" s="101"/>
      <c r="E89" s="101"/>
      <c r="F89" s="101"/>
      <c r="G89" s="101"/>
      <c r="H89" s="101"/>
      <c r="I89" s="101"/>
      <c r="J89" s="101"/>
      <c r="K89" s="101"/>
      <c r="L89" s="101"/>
      <c r="M89" s="8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80"/>
      <c r="C90" s="15"/>
      <c r="D90" s="16"/>
      <c r="E90" s="16"/>
      <c r="F90" s="16"/>
      <c r="G90" s="1"/>
      <c r="H90" s="1"/>
      <c r="I90" s="1"/>
      <c r="J90" s="1"/>
      <c r="K90" s="1"/>
      <c r="L90" s="1"/>
      <c r="M90" s="1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81"/>
      <c r="C91" s="18"/>
      <c r="D91" s="97" t="s">
        <v>18</v>
      </c>
      <c r="E91" s="76"/>
      <c r="F91" s="19" t="s">
        <v>12</v>
      </c>
      <c r="G91" s="1"/>
      <c r="H91" s="1"/>
      <c r="I91" s="1"/>
      <c r="J91" s="1"/>
      <c r="K91" s="1"/>
      <c r="L91" s="1"/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82" t="s">
        <v>45</v>
      </c>
      <c r="C92" s="20" t="s">
        <v>21</v>
      </c>
      <c r="D92" s="94"/>
      <c r="E92" s="76"/>
      <c r="F92" s="23"/>
      <c r="G92" s="1"/>
      <c r="H92" s="1"/>
      <c r="I92" s="1"/>
      <c r="J92" s="1"/>
      <c r="K92" s="1"/>
      <c r="L92" s="1"/>
      <c r="M92" s="1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83"/>
      <c r="C93" s="20" t="s">
        <v>22</v>
      </c>
      <c r="D93" s="94"/>
      <c r="E93" s="76"/>
      <c r="F93" s="23"/>
      <c r="G93" s="1"/>
      <c r="H93" s="1"/>
      <c r="I93" s="1"/>
      <c r="J93" s="1"/>
      <c r="K93" s="1"/>
      <c r="L93" s="1"/>
      <c r="M93" s="1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83"/>
      <c r="C94" s="20" t="s">
        <v>23</v>
      </c>
      <c r="D94" s="94"/>
      <c r="E94" s="76"/>
      <c r="F94" s="23"/>
      <c r="G94" s="1"/>
      <c r="H94" s="1"/>
      <c r="I94" s="1"/>
      <c r="J94" s="1"/>
      <c r="K94" s="1"/>
      <c r="L94" s="1"/>
      <c r="M94" s="1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83"/>
      <c r="C95" s="20" t="s">
        <v>24</v>
      </c>
      <c r="D95" s="94"/>
      <c r="E95" s="76"/>
      <c r="F95" s="23"/>
      <c r="G95" s="1"/>
      <c r="H95" s="1"/>
      <c r="I95" s="1"/>
      <c r="J95" s="1"/>
      <c r="K95" s="1"/>
      <c r="L95" s="1"/>
      <c r="M95" s="1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83"/>
      <c r="C96" s="20" t="s">
        <v>25</v>
      </c>
      <c r="D96" s="94"/>
      <c r="E96" s="76"/>
      <c r="F96" s="24"/>
      <c r="G96" s="1"/>
      <c r="H96" s="1"/>
      <c r="I96" s="1"/>
      <c r="J96" s="1"/>
      <c r="K96" s="1"/>
      <c r="L96" s="1"/>
      <c r="M96" s="1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83"/>
      <c r="C97" s="20" t="s">
        <v>26</v>
      </c>
      <c r="D97" s="94"/>
      <c r="E97" s="76"/>
      <c r="F97" s="24"/>
      <c r="G97" s="1"/>
      <c r="H97" s="1"/>
      <c r="I97" s="1"/>
      <c r="J97" s="1"/>
      <c r="K97" s="1"/>
      <c r="L97" s="1"/>
      <c r="M97" s="1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thickBot="1">
      <c r="A98" s="1"/>
      <c r="B98" s="83"/>
      <c r="C98" s="20" t="s">
        <v>27</v>
      </c>
      <c r="D98" s="94"/>
      <c r="E98" s="76"/>
      <c r="F98" s="24"/>
      <c r="G98" s="1"/>
      <c r="H98" s="1"/>
      <c r="I98" s="1"/>
      <c r="J98" s="1"/>
      <c r="K98" s="1"/>
      <c r="L98" s="1"/>
      <c r="M98" s="1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3.2" customHeight="1" thickBot="1">
      <c r="A99" s="1"/>
      <c r="B99" s="84"/>
      <c r="C99" s="20"/>
      <c r="D99" s="94"/>
      <c r="E99" s="76"/>
      <c r="F99" s="63" t="s">
        <v>57</v>
      </c>
      <c r="G99" s="63" t="s">
        <v>58</v>
      </c>
      <c r="H99" s="63" t="s">
        <v>62</v>
      </c>
      <c r="I99" s="25"/>
      <c r="J99" s="25"/>
      <c r="K99" s="25"/>
      <c r="L99" s="25"/>
      <c r="M99" s="2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.75" customHeight="1" thickBot="1">
      <c r="A100" s="1"/>
      <c r="B100" s="28"/>
      <c r="C100" s="29"/>
      <c r="D100" s="29"/>
      <c r="E100" s="29"/>
      <c r="F100" s="29"/>
      <c r="G100" s="65"/>
      <c r="H100" s="65"/>
      <c r="I100" s="29"/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75" customHeight="1" thickBot="1">
      <c r="A101" s="1"/>
      <c r="B101" s="92" t="s">
        <v>46</v>
      </c>
      <c r="C101" s="73"/>
      <c r="D101" s="73"/>
      <c r="E101" s="76"/>
      <c r="F101" s="12">
        <f>SUM(F92:F99)</f>
        <v>0</v>
      </c>
      <c r="G101" s="12">
        <f>SUM(G92:G99)</f>
        <v>0</v>
      </c>
      <c r="H101" s="12">
        <f>SUM(H92:H99)</f>
        <v>0</v>
      </c>
      <c r="I101" s="2"/>
      <c r="J101" s="2"/>
      <c r="K101" s="2"/>
      <c r="L101" s="2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75" customHeight="1" thickBot="1">
      <c r="A102" s="1"/>
      <c r="B102" s="38"/>
      <c r="C102" s="38"/>
      <c r="D102" s="38"/>
      <c r="E102" s="38"/>
      <c r="F102" s="39"/>
      <c r="G102" s="27"/>
      <c r="H102" s="27"/>
      <c r="I102" s="27"/>
      <c r="J102" s="27"/>
      <c r="K102" s="27"/>
      <c r="L102" s="27"/>
      <c r="M102" s="2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75" customHeight="1">
      <c r="A103" s="1"/>
      <c r="B103" s="72" t="s">
        <v>47</v>
      </c>
      <c r="C103" s="73"/>
      <c r="D103" s="73"/>
      <c r="E103" s="74"/>
      <c r="F103" s="75">
        <f>SUM(F101,F86,F71,F56,F40,N25)</f>
        <v>0</v>
      </c>
      <c r="G103" s="73"/>
      <c r="H103" s="73"/>
      <c r="I103" s="73"/>
      <c r="J103" s="73"/>
      <c r="K103" s="73"/>
      <c r="L103" s="73"/>
      <c r="M103" s="7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>
      <c r="A104" s="7"/>
      <c r="B104" s="38"/>
      <c r="C104" s="38"/>
      <c r="D104" s="38"/>
      <c r="E104" s="38"/>
      <c r="F104" s="39"/>
      <c r="G104" s="27"/>
      <c r="H104" s="27"/>
      <c r="I104" s="27"/>
      <c r="J104" s="27"/>
      <c r="K104" s="27"/>
      <c r="L104" s="27"/>
      <c r="M104" s="2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6.75" customHeight="1">
      <c r="A107" s="1"/>
      <c r="B107" s="95" t="s">
        <v>48</v>
      </c>
      <c r="C107" s="7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40"/>
      <c r="C108" s="1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9" customHeight="1">
      <c r="A109" s="1"/>
      <c r="B109" s="41" t="s">
        <v>49</v>
      </c>
      <c r="C109" s="42"/>
      <c r="D109" s="43"/>
      <c r="E109" s="4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8.25" customHeight="1">
      <c r="A110" s="1"/>
      <c r="B110" s="41" t="s">
        <v>50</v>
      </c>
      <c r="C110" s="42"/>
      <c r="D110" s="43"/>
      <c r="E110" s="43"/>
      <c r="F110" s="1"/>
      <c r="G110" s="77" t="s">
        <v>51</v>
      </c>
      <c r="H110" s="73"/>
      <c r="I110" s="73"/>
      <c r="J110" s="73"/>
      <c r="K110" s="73"/>
      <c r="L110" s="73"/>
      <c r="M110" s="7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9" customHeight="1">
      <c r="A111" s="1"/>
      <c r="B111" s="67" t="s">
        <v>63</v>
      </c>
      <c r="C111" s="42"/>
      <c r="D111" s="43"/>
      <c r="E111" s="4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5.25" customHeight="1">
      <c r="A112" s="1"/>
      <c r="B112" s="96"/>
      <c r="C112" s="76"/>
      <c r="D112" s="43"/>
      <c r="E112" s="4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5" customHeight="1">
      <c r="A113" s="1"/>
      <c r="B113" s="44" t="s">
        <v>52</v>
      </c>
      <c r="C113" s="12">
        <f>SUM(C109:C111)</f>
        <v>0</v>
      </c>
      <c r="D113" s="43"/>
      <c r="E113" s="43"/>
      <c r="F113" s="1"/>
      <c r="G113" s="78" t="s">
        <v>53</v>
      </c>
      <c r="H113" s="73"/>
      <c r="I113" s="73"/>
      <c r="J113" s="73"/>
      <c r="K113" s="73"/>
      <c r="L113" s="73"/>
      <c r="M113" s="7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6">
    <mergeCell ref="B2:E2"/>
    <mergeCell ref="F2:N2"/>
    <mergeCell ref="B3:E3"/>
    <mergeCell ref="F3:N3"/>
    <mergeCell ref="B5:E5"/>
    <mergeCell ref="F5:J5"/>
    <mergeCell ref="K5:N5"/>
    <mergeCell ref="B6:E6"/>
    <mergeCell ref="F6:N6"/>
    <mergeCell ref="B4:E4"/>
    <mergeCell ref="B10:D13"/>
    <mergeCell ref="E10:F13"/>
    <mergeCell ref="G10:H13"/>
    <mergeCell ref="I10:M11"/>
    <mergeCell ref="L12:M12"/>
    <mergeCell ref="G15:H15"/>
    <mergeCell ref="I15:J15"/>
    <mergeCell ref="E16:F16"/>
    <mergeCell ref="G16:H16"/>
    <mergeCell ref="E15:F15"/>
    <mergeCell ref="I12:K12"/>
    <mergeCell ref="I13:J13"/>
    <mergeCell ref="E17:F17"/>
    <mergeCell ref="G17:H17"/>
    <mergeCell ref="I17:J17"/>
    <mergeCell ref="E18:F18"/>
    <mergeCell ref="G18:H18"/>
    <mergeCell ref="I25:J25"/>
    <mergeCell ref="C27:M28"/>
    <mergeCell ref="E22:F22"/>
    <mergeCell ref="G22:H22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B14:D23"/>
    <mergeCell ref="E14:F14"/>
    <mergeCell ref="G14:H14"/>
    <mergeCell ref="I14:J14"/>
    <mergeCell ref="I16:J16"/>
    <mergeCell ref="U50:W50"/>
    <mergeCell ref="D77:E77"/>
    <mergeCell ref="D78:E78"/>
    <mergeCell ref="D54:E54"/>
    <mergeCell ref="B56:E56"/>
    <mergeCell ref="C58:M59"/>
    <mergeCell ref="C73:M74"/>
    <mergeCell ref="D76:E76"/>
    <mergeCell ref="D49:E49"/>
    <mergeCell ref="D50:E50"/>
    <mergeCell ref="D51:E51"/>
    <mergeCell ref="D52:E52"/>
    <mergeCell ref="D53:E53"/>
    <mergeCell ref="C88:M89"/>
    <mergeCell ref="D79:E79"/>
    <mergeCell ref="D80:E80"/>
    <mergeCell ref="D81:E81"/>
    <mergeCell ref="D82:E82"/>
    <mergeCell ref="D83:E83"/>
    <mergeCell ref="D84:E84"/>
    <mergeCell ref="B86:E86"/>
    <mergeCell ref="B27:B30"/>
    <mergeCell ref="B31:B38"/>
    <mergeCell ref="C43:M44"/>
    <mergeCell ref="D46:E46"/>
    <mergeCell ref="B107:C107"/>
    <mergeCell ref="B112:C112"/>
    <mergeCell ref="D91:E91"/>
    <mergeCell ref="D92:E92"/>
    <mergeCell ref="D93:E93"/>
    <mergeCell ref="D94:E94"/>
    <mergeCell ref="D95:E95"/>
    <mergeCell ref="D96:E96"/>
    <mergeCell ref="D97:E97"/>
    <mergeCell ref="B92:B99"/>
    <mergeCell ref="B101:E101"/>
    <mergeCell ref="N10:N11"/>
    <mergeCell ref="O10:O11"/>
    <mergeCell ref="B103:E103"/>
    <mergeCell ref="F103:M103"/>
    <mergeCell ref="G110:M110"/>
    <mergeCell ref="G113:M113"/>
    <mergeCell ref="B43:B46"/>
    <mergeCell ref="B47:B54"/>
    <mergeCell ref="B58:B61"/>
    <mergeCell ref="B62:B69"/>
    <mergeCell ref="B73:B76"/>
    <mergeCell ref="B77:B84"/>
    <mergeCell ref="B88:B91"/>
    <mergeCell ref="I22:J22"/>
    <mergeCell ref="E23:F23"/>
    <mergeCell ref="G23:H23"/>
    <mergeCell ref="I23:J23"/>
    <mergeCell ref="B24:N24"/>
    <mergeCell ref="B25:F25"/>
    <mergeCell ref="G25:H25"/>
    <mergeCell ref="D47:E47"/>
    <mergeCell ref="D48:E48"/>
    <mergeCell ref="D98:E98"/>
    <mergeCell ref="D99:E99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Ludovica Mango</dc:creator>
  <cp:lastModifiedBy>Maria Carmen Odorifero</cp:lastModifiedBy>
  <dcterms:created xsi:type="dcterms:W3CDTF">2023-01-25T11:44:32Z</dcterms:created>
  <dcterms:modified xsi:type="dcterms:W3CDTF">2024-03-29T17:36:33Z</dcterms:modified>
</cp:coreProperties>
</file>